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<sst xmlns="http://schemas.openxmlformats.org/spreadsheetml/2006/main" count="34" uniqueCount="34">
  <si>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</si>
  <si>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</si>
  <si>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</si>
  <si>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</si>
  <si>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</si>
  <si>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</si>
  <si>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</si>
  <si>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</si>
  <si>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</si>
  <si>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</si>
  <si>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</si>
  <si>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</si>
  <si>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</si>
  <si>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</si>
  <si>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</si>
  <si>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</si>
  <si>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</si>
  <si>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</si>
  <si>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</si>
  <si>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</si>
  <si>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</si>
  <si>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</si>
  <si>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</si>
  <si>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</si>
  <si>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</si>
  <si>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</si>
  <si>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(7/1)</t>
  </si>
  <si>
    <t xml:space="preserve"> %
  (6/1)</t>
  </si>
  <si>
    <t xml:space="preserve"> %
  (5/1)</t>
  </si>
  <si>
    <t xml:space="preserve"> % 
 (4/1)</t>
  </si>
  <si>
    <t xml:space="preserve"> %
  (3/1)</t>
  </si>
  <si>
    <t xml:space="preserve"> % 
 (2/1)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</si>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</sst>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7" sqref="J17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31</v>
      </c>
      <c r="E6" s="2" t="s">
        <v>9</v>
      </c>
      <c r="F6" s="2" t="s">
        <v>30</v>
      </c>
      <c r="G6" s="2" t="s">
        <v>10</v>
      </c>
      <c r="H6" s="2" t="s">
        <v>29</v>
      </c>
      <c r="I6" s="2" t="s">
        <v>11</v>
      </c>
      <c r="J6" s="2" t="s">
        <v>28</v>
      </c>
      <c r="K6" s="2" t="s">
        <v>12</v>
      </c>
      <c r="L6" s="2" t="s">
        <v>27</v>
      </c>
      <c r="M6" s="2" t="s">
        <v>20</v>
      </c>
      <c r="N6" s="2" t="s">
        <v>26</v>
      </c>
    </row>
    <row r="7" spans="1:14" x14ac:dyDescent="0.25">
      <c r="A7" s="29" t="s">
        <v>24</v>
      </c>
      <c r="B7" s="3">
        <v>7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7</v>
      </c>
      <c r="N7" s="5">
        <f>M7/B7*100</f>
        <v>100</v>
      </c>
    </row>
    <row r="8" spans="1:14" x14ac:dyDescent="0.25">
      <c r="A8" s="30" t="s">
        <v>13</v>
      </c>
      <c r="B8" s="8">
        <v>452</v>
      </c>
      <c r="C8" s="9">
        <v>8</v>
      </c>
      <c r="D8" s="10">
        <f t="shared" si="0"/>
        <v>1.7699115044247788</v>
      </c>
      <c r="E8" s="11">
        <v>6</v>
      </c>
      <c r="F8" s="12">
        <f t="shared" si="1"/>
        <v>1.3274336283185841</v>
      </c>
      <c r="G8" s="9">
        <v>2</v>
      </c>
      <c r="H8" s="10">
        <f t="shared" si="2"/>
        <v>0.44247787610619471</v>
      </c>
      <c r="I8" s="11">
        <v>9</v>
      </c>
      <c r="J8" s="12">
        <f t="shared" si="3"/>
        <v>1.9911504424778761</v>
      </c>
      <c r="K8" s="9">
        <v>4</v>
      </c>
      <c r="L8" s="10">
        <f t="shared" si="4"/>
        <v>0.88495575221238942</v>
      </c>
      <c r="M8" s="9">
        <v>423</v>
      </c>
      <c r="N8" s="10">
        <f t="shared" ref="N8:N14" si="5">M8/B8*100</f>
        <v>93.584070796460168</v>
      </c>
    </row>
    <row r="9" spans="1:14" x14ac:dyDescent="0.25">
      <c r="A9" s="30" t="s">
        <v>14</v>
      </c>
      <c r="B9" s="8">
        <v>2183</v>
      </c>
      <c r="C9" s="9">
        <v>53</v>
      </c>
      <c r="D9" s="10">
        <f t="shared" si="0"/>
        <v>2.4278515803939533</v>
      </c>
      <c r="E9" s="11">
        <v>62</v>
      </c>
      <c r="F9" s="12">
        <f t="shared" si="1"/>
        <v>2.8401282638570771</v>
      </c>
      <c r="G9" s="9">
        <v>8</v>
      </c>
      <c r="H9" s="10">
        <f t="shared" si="2"/>
        <v>0.36646816307833258</v>
      </c>
      <c r="I9" s="11">
        <v>45</v>
      </c>
      <c r="J9" s="12">
        <f t="shared" si="3"/>
        <v>2.0613834173156205</v>
      </c>
      <c r="K9" s="9">
        <v>30</v>
      </c>
      <c r="L9" s="10">
        <f t="shared" si="4"/>
        <v>1.3742556115437472</v>
      </c>
      <c r="M9" s="9">
        <v>1985</v>
      </c>
      <c r="N9" s="10">
        <f t="shared" si="5"/>
        <v>90.929912963811262</v>
      </c>
    </row>
    <row r="10" spans="1:14" x14ac:dyDescent="0.25">
      <c r="A10" s="30" t="s">
        <v>15</v>
      </c>
      <c r="B10" s="8">
        <v>4017</v>
      </c>
      <c r="C10" s="9">
        <v>137</v>
      </c>
      <c r="D10" s="10">
        <f t="shared" si="0"/>
        <v>3.4105053522529252</v>
      </c>
      <c r="E10" s="11">
        <v>158</v>
      </c>
      <c r="F10" s="12">
        <f t="shared" si="1"/>
        <v>3.9332835449340307</v>
      </c>
      <c r="G10" s="9">
        <v>20</v>
      </c>
      <c r="H10" s="10">
        <f t="shared" si="2"/>
        <v>0.49788399302962405</v>
      </c>
      <c r="I10" s="11">
        <v>132</v>
      </c>
      <c r="J10" s="12">
        <f t="shared" si="3"/>
        <v>3.286034353995519</v>
      </c>
      <c r="K10" s="9">
        <v>47</v>
      </c>
      <c r="L10" s="10">
        <f t="shared" si="4"/>
        <v>1.1700273836196167</v>
      </c>
      <c r="M10" s="9">
        <v>3523</v>
      </c>
      <c r="N10" s="10">
        <f t="shared" si="5"/>
        <v>87.702265372168284</v>
      </c>
    </row>
    <row r="11" spans="1:14" x14ac:dyDescent="0.25">
      <c r="A11" s="30" t="s">
        <v>16</v>
      </c>
      <c r="B11" s="8">
        <v>4092</v>
      </c>
      <c r="C11" s="9">
        <v>163</v>
      </c>
      <c r="D11" s="10">
        <f t="shared" si="0"/>
        <v>3.9833822091886608</v>
      </c>
      <c r="E11" s="11">
        <v>178</v>
      </c>
      <c r="F11" s="12">
        <f t="shared" si="1"/>
        <v>4.3499511241446731</v>
      </c>
      <c r="G11" s="9">
        <v>18</v>
      </c>
      <c r="H11" s="10">
        <f t="shared" si="2"/>
        <v>0.43988269794721413</v>
      </c>
      <c r="I11" s="11">
        <v>125</v>
      </c>
      <c r="J11" s="12">
        <f t="shared" si="3"/>
        <v>3.0547409579667644</v>
      </c>
      <c r="K11" s="9">
        <v>47</v>
      </c>
      <c r="L11" s="10">
        <f t="shared" si="4"/>
        <v>1.1485826001955035</v>
      </c>
      <c r="M11" s="9">
        <v>3561</v>
      </c>
      <c r="N11" s="10">
        <f t="shared" si="5"/>
        <v>87.023460410557192</v>
      </c>
    </row>
    <row r="12" spans="1:14" x14ac:dyDescent="0.25">
      <c r="A12" s="30" t="s">
        <v>17</v>
      </c>
      <c r="B12" s="8">
        <v>3153</v>
      </c>
      <c r="C12" s="9">
        <v>130</v>
      </c>
      <c r="D12" s="10">
        <f t="shared" si="0"/>
        <v>4.123057405645417</v>
      </c>
      <c r="E12" s="11">
        <v>143</v>
      </c>
      <c r="F12" s="12">
        <f t="shared" si="1"/>
        <v>4.5353631462099582</v>
      </c>
      <c r="G12" s="9">
        <v>21</v>
      </c>
      <c r="H12" s="10">
        <f t="shared" si="2"/>
        <v>0.66603235014272122</v>
      </c>
      <c r="I12" s="11">
        <v>85</v>
      </c>
      <c r="J12" s="12">
        <f t="shared" si="3"/>
        <v>2.6958452267681574</v>
      </c>
      <c r="K12" s="9">
        <v>37</v>
      </c>
      <c r="L12" s="10">
        <f t="shared" si="4"/>
        <v>1.1734855692990802</v>
      </c>
      <c r="M12" s="9">
        <v>2737</v>
      </c>
      <c r="N12" s="10">
        <f t="shared" si="5"/>
        <v>86.806216301934668</v>
      </c>
    </row>
    <row r="13" spans="1:14" ht="15.75" thickBot="1" x14ac:dyDescent="0.3">
      <c r="A13" s="31" t="s">
        <v>18</v>
      </c>
      <c r="B13" s="13">
        <v>2946</v>
      </c>
      <c r="C13" s="14">
        <v>144</v>
      </c>
      <c r="D13" s="15">
        <f t="shared" si="0"/>
        <v>4.887983706720977</v>
      </c>
      <c r="E13" s="16">
        <v>128</v>
      </c>
      <c r="F13" s="17">
        <f t="shared" si="1"/>
        <v>4.3448744059742017</v>
      </c>
      <c r="G13" s="14">
        <v>14</v>
      </c>
      <c r="H13" s="15">
        <f t="shared" si="2"/>
        <v>0.47522063815342835</v>
      </c>
      <c r="I13" s="16">
        <v>81</v>
      </c>
      <c r="J13" s="17">
        <f t="shared" si="3"/>
        <v>2.7494908350305498</v>
      </c>
      <c r="K13" s="18">
        <v>24</v>
      </c>
      <c r="L13" s="19">
        <f t="shared" si="4"/>
        <v>0.81466395112016288</v>
      </c>
      <c r="M13" s="18">
        <v>2555</v>
      </c>
      <c r="N13" s="19">
        <f t="shared" si="5"/>
        <v>86.727766463000677</v>
      </c>
    </row>
    <row r="14" spans="1:14" s="28" customFormat="1" ht="18" customHeight="1" thickBot="1" x14ac:dyDescent="0.3">
      <c r="A14" s="20" t="s">
        <v>19</v>
      </c>
      <c r="B14" s="21">
        <v>16850</v>
      </c>
      <c r="C14" s="22">
        <v>635</v>
      </c>
      <c r="D14" s="23">
        <f t="shared" si="0"/>
        <v>3.7685459940652817</v>
      </c>
      <c r="E14" s="24">
        <v>675</v>
      </c>
      <c r="F14" s="25">
        <f t="shared" si="1"/>
        <v>4.0059347181008906</v>
      </c>
      <c r="G14" s="22">
        <v>83</v>
      </c>
      <c r="H14" s="23">
        <f t="shared" si="2"/>
        <v>0.49258160237388726</v>
      </c>
      <c r="I14" s="24">
        <v>477</v>
      </c>
      <c r="J14" s="23">
        <f t="shared" si="3"/>
        <v>2.8308605341246293</v>
      </c>
      <c r="K14" s="26">
        <v>189</v>
      </c>
      <c r="L14" s="27">
        <f t="shared" si="4"/>
        <v>1.1216617210682491</v>
      </c>
      <c r="M14" s="26">
        <v>14791</v>
      </c>
      <c r="N14" s="27">
        <f t="shared" si="5"/>
        <v>87.78041543026707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2012-11-02T08:46:58Z</dcterms:modified>
</cp:coreProperties>
</file>